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魏菁菁-工作\3学生奖学金\9 省政府奖学金\2026年10月省政府奖学金\"/>
    </mc:Choice>
  </mc:AlternateContent>
  <bookViews>
    <workbookView windowWidth="28800" windowHeight="12255"/>
  </bookViews>
  <sheets>
    <sheet name="省政府奖学金拟获得者名单" sheetId="6" r:id="rId1"/>
  </sheets>
  <definedNames>
    <definedName name="_xlnm._FilterDatabase" localSheetId="0" hidden="1">省政府奖学金拟获得者名单!$B$2:$I$35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<sst xmlns="http://schemas.openxmlformats.org/spreadsheetml/2006/main" count="108" uniqueCount="61">
  <si>
    <t>2025年浙江省政府奖学金拟获得者名单</t>
  </si>
  <si>
    <t>年级</t>
  </si>
  <si>
    <t>排名</t>
  </si>
  <si>
    <t>姓名</t>
  </si>
  <si>
    <t>班级</t>
  </si>
  <si>
    <t>学习成绩*0.7</t>
  </si>
  <si>
    <t>综合能力*0.15</t>
  </si>
  <si>
    <t>创新能力*0.15</t>
  </si>
  <si>
    <t>最终得分</t>
  </si>
  <si>
    <t>2023级</t>
  </si>
  <si>
    <t>李玥</t>
  </si>
  <si>
    <t>经济232</t>
  </si>
  <si>
    <t>薛焙文</t>
  </si>
  <si>
    <t>金融232</t>
  </si>
  <si>
    <t>罗琼</t>
  </si>
  <si>
    <t>经济233</t>
  </si>
  <si>
    <t>王晨如</t>
  </si>
  <si>
    <t>李雨婷</t>
  </si>
  <si>
    <t>金工231</t>
  </si>
  <si>
    <t>柳文曦</t>
  </si>
  <si>
    <t>李毅</t>
  </si>
  <si>
    <t>马福云</t>
  </si>
  <si>
    <t>经济231</t>
  </si>
  <si>
    <t>余佳烨</t>
  </si>
  <si>
    <t>刘文斓</t>
  </si>
  <si>
    <t>陈果</t>
  </si>
  <si>
    <t>杨育晓</t>
  </si>
  <si>
    <t>金融231</t>
  </si>
  <si>
    <t>林诗雅</t>
  </si>
  <si>
    <t>蒋天宇</t>
  </si>
  <si>
    <t>2024级</t>
  </si>
  <si>
    <t>熊旭东</t>
  </si>
  <si>
    <t>数经241</t>
  </si>
  <si>
    <t>方烊丽</t>
  </si>
  <si>
    <t>经济241</t>
  </si>
  <si>
    <t>王翊婷</t>
  </si>
  <si>
    <t>张竞文</t>
  </si>
  <si>
    <t>金融242</t>
  </si>
  <si>
    <t>高秀凯</t>
  </si>
  <si>
    <t>金融241</t>
  </si>
  <si>
    <t>陈思宇</t>
  </si>
  <si>
    <t>经济242</t>
  </si>
  <si>
    <t>韩心怡</t>
  </si>
  <si>
    <t>邓长宇</t>
  </si>
  <si>
    <t>余乐</t>
  </si>
  <si>
    <t>赵阳灿</t>
  </si>
  <si>
    <t>尚卿如</t>
  </si>
  <si>
    <t>黄晓悦</t>
  </si>
  <si>
    <t>李佳欣</t>
  </si>
  <si>
    <t>2025级</t>
  </si>
  <si>
    <t>甘苡萱</t>
  </si>
  <si>
    <t>金融252</t>
  </si>
  <si>
    <t>张心蕾</t>
  </si>
  <si>
    <t>阚新瑶</t>
  </si>
  <si>
    <t>金融251</t>
  </si>
  <si>
    <t>刘家彤</t>
  </si>
  <si>
    <t>数经253</t>
  </si>
  <si>
    <t>伍浛榕</t>
  </si>
  <si>
    <t>数经252</t>
  </si>
  <si>
    <t>陈俊皓</t>
  </si>
  <si>
    <t>数经251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</si>
</sst>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Font="1"/>
    <xf numFmtId="0" fontId="0" fillId="0" borderId="0" xfId="0" applyFont="1" applyFill="1" applyAlignment="1">
      <alignment vertical="center"/>
    </xf>
    <xf numFmtId="0" fontId="1" fillId="0" borderId="0" xfId="0" applyFont="1"/>
    <xf numFmtId="176" fontId="0" fillId="0" borderId="0" xfId="0" applyNumberFormat="1"/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4"/>
  <sheetViews>
    <sheetView tabSelected="1" zoomScale="80" zoomScaleNormal="80" topLeftCell="A25" workbookViewId="0">
      <selection activeCell="A69" sqref="$A36:$XFD69"/>
    </sheetView>
  </sheetViews>
  <sheetFormatPr defaultColWidth="9" defaultRowHeight="13.5" outlineLevelCol="7"/>
  <cols>
    <col min="1" max="1" width="12.5" customWidth="1"/>
    <col min="2" max="2" width="8.28333333333333" customWidth="1"/>
    <col min="3" max="4" width="10.625" customWidth="1"/>
    <col min="5" max="5" width="13.4333333333333" style="5" customWidth="1"/>
    <col min="6" max="6" width="12.8083333333333" style="5" customWidth="1"/>
    <col min="7" max="8" width="12.9666666666667" style="5" customWidth="1"/>
  </cols>
  <sheetData>
    <row r="1" ht="32.25" customHeight="1" spans="1:8">
      <c r="A1" s="6" t="s">
        <v>0</v>
      </c>
      <c r="B1" s="6"/>
      <c r="C1" s="6"/>
      <c r="D1" s="6"/>
      <c r="E1" s="7"/>
      <c r="F1" s="7"/>
      <c r="G1" s="7"/>
      <c r="H1" s="7"/>
    </row>
    <row r="2" s="1" customFormat="1" ht="60" customHeight="1" spans="1:8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2" customFormat="1" ht="30" customHeight="1" spans="1:8">
      <c r="A3" s="10" t="s">
        <v>9</v>
      </c>
      <c r="B3" s="10">
        <v>1</v>
      </c>
      <c r="C3" s="11" t="s">
        <v>10</v>
      </c>
      <c r="D3" s="12" t="s">
        <v>11</v>
      </c>
      <c r="E3" s="13">
        <v>63.6504424778761</v>
      </c>
      <c r="F3" s="13">
        <v>15</v>
      </c>
      <c r="G3" s="13">
        <v>5.1375</v>
      </c>
      <c r="H3" s="13">
        <v>83.7879424778761</v>
      </c>
    </row>
    <row r="4" s="3" customFormat="1" ht="30" customHeight="1" spans="1:8">
      <c r="A4" s="10" t="s">
        <v>9</v>
      </c>
      <c r="B4" s="10">
        <v>2</v>
      </c>
      <c r="C4" s="11" t="s">
        <v>12</v>
      </c>
      <c r="D4" s="12" t="s">
        <v>13</v>
      </c>
      <c r="E4" s="13">
        <v>63.4624145785877</v>
      </c>
      <c r="F4" s="13">
        <v>4.28571428571429</v>
      </c>
      <c r="G4" s="13">
        <v>15</v>
      </c>
      <c r="H4" s="13">
        <v>82.748128864302</v>
      </c>
    </row>
    <row r="5" s="2" customFormat="1" ht="30" customHeight="1" spans="1:8">
      <c r="A5" s="10" t="s">
        <v>9</v>
      </c>
      <c r="B5" s="10">
        <v>3</v>
      </c>
      <c r="C5" s="11" t="s">
        <v>14</v>
      </c>
      <c r="D5" s="12" t="s">
        <v>15</v>
      </c>
      <c r="E5" s="13">
        <v>67.9867256637168</v>
      </c>
      <c r="F5" s="13">
        <v>7.71428571428571</v>
      </c>
      <c r="G5" s="13">
        <v>4.875</v>
      </c>
      <c r="H5" s="13">
        <v>80.5760113780025</v>
      </c>
    </row>
    <row r="6" s="2" customFormat="1" ht="30" customHeight="1" spans="1:8">
      <c r="A6" s="10" t="s">
        <v>9</v>
      </c>
      <c r="B6" s="10">
        <v>4</v>
      </c>
      <c r="C6" s="11" t="s">
        <v>16</v>
      </c>
      <c r="D6" s="11" t="s">
        <v>11</v>
      </c>
      <c r="E6" s="14">
        <v>66.283185840708</v>
      </c>
      <c r="F6" s="14">
        <v>6</v>
      </c>
      <c r="G6" s="14">
        <v>2.625</v>
      </c>
      <c r="H6" s="14">
        <v>74.908185840708</v>
      </c>
    </row>
    <row r="7" s="2" customFormat="1" ht="30" customHeight="1" spans="1:8">
      <c r="A7" s="10" t="s">
        <v>9</v>
      </c>
      <c r="B7" s="10">
        <v>5</v>
      </c>
      <c r="C7" s="11" t="s">
        <v>17</v>
      </c>
      <c r="D7" s="12" t="s">
        <v>18</v>
      </c>
      <c r="E7" s="13">
        <v>66.1731207289294</v>
      </c>
      <c r="F7" s="13">
        <v>2.14285714285714</v>
      </c>
      <c r="G7" s="13">
        <v>3.75</v>
      </c>
      <c r="H7" s="13">
        <v>72.0659778717865</v>
      </c>
    </row>
    <row r="8" s="2" customFormat="1" ht="30" customHeight="1" spans="1:8">
      <c r="A8" s="10" t="s">
        <v>9</v>
      </c>
      <c r="B8" s="10">
        <v>6</v>
      </c>
      <c r="C8" s="11" t="s">
        <v>19</v>
      </c>
      <c r="D8" s="12" t="s">
        <v>15</v>
      </c>
      <c r="E8" s="13">
        <v>64.2699115044248</v>
      </c>
      <c r="F8" s="13">
        <v>5.57142857142857</v>
      </c>
      <c r="G8" s="13">
        <v>0</v>
      </c>
      <c r="H8" s="13">
        <v>69.8413400758534</v>
      </c>
    </row>
    <row r="9" s="2" customFormat="1" ht="30" customHeight="1" spans="1:8">
      <c r="A9" s="10" t="s">
        <v>9</v>
      </c>
      <c r="B9" s="10">
        <v>7</v>
      </c>
      <c r="C9" s="11" t="s">
        <v>20</v>
      </c>
      <c r="D9" s="12" t="s">
        <v>13</v>
      </c>
      <c r="E9" s="13">
        <v>66.85</v>
      </c>
      <c r="F9" s="13">
        <v>1.28571428571429</v>
      </c>
      <c r="G9" s="13">
        <v>0.75</v>
      </c>
      <c r="H9" s="13">
        <v>68.8857142857143</v>
      </c>
    </row>
    <row r="10" s="4" customFormat="1" ht="30" customHeight="1" spans="1:8">
      <c r="A10" s="10" t="s">
        <v>9</v>
      </c>
      <c r="B10" s="10">
        <v>8</v>
      </c>
      <c r="C10" s="11" t="s">
        <v>21</v>
      </c>
      <c r="D10" s="12" t="s">
        <v>22</v>
      </c>
      <c r="E10" s="13">
        <v>62.8761061946903</v>
      </c>
      <c r="F10" s="13">
        <v>0</v>
      </c>
      <c r="G10" s="13">
        <v>5.15625</v>
      </c>
      <c r="H10" s="13">
        <v>68.0323561946903</v>
      </c>
    </row>
    <row r="11" s="2" customFormat="1" ht="30" customHeight="1" spans="1:8">
      <c r="A11" s="10" t="s">
        <v>9</v>
      </c>
      <c r="B11" s="10">
        <v>9</v>
      </c>
      <c r="C11" s="11" t="s">
        <v>23</v>
      </c>
      <c r="D11" s="12" t="s">
        <v>18</v>
      </c>
      <c r="E11" s="13">
        <v>64.1002277904328</v>
      </c>
      <c r="F11" s="13">
        <v>2.14285714285714</v>
      </c>
      <c r="G11" s="13">
        <v>0.7875</v>
      </c>
      <c r="H11" s="13">
        <v>67.0305849332899</v>
      </c>
    </row>
    <row r="12" s="4" customFormat="1" ht="30" customHeight="1" spans="1:8">
      <c r="A12" s="10" t="s">
        <v>9</v>
      </c>
      <c r="B12" s="10">
        <v>10</v>
      </c>
      <c r="C12" s="11" t="s">
        <v>24</v>
      </c>
      <c r="D12" s="11" t="s">
        <v>13</v>
      </c>
      <c r="E12" s="14">
        <v>62.8246013667426</v>
      </c>
      <c r="F12" s="14">
        <v>0.857142857142857</v>
      </c>
      <c r="G12" s="14">
        <v>1.875</v>
      </c>
      <c r="H12" s="14">
        <v>65.5567442238855</v>
      </c>
    </row>
    <row r="13" s="4" customFormat="1" ht="30" customHeight="1" spans="1:8">
      <c r="A13" s="10" t="s">
        <v>9</v>
      </c>
      <c r="B13" s="10">
        <v>11</v>
      </c>
      <c r="C13" s="11" t="s">
        <v>25</v>
      </c>
      <c r="D13" s="12" t="s">
        <v>22</v>
      </c>
      <c r="E13" s="13">
        <v>61.3274336283186</v>
      </c>
      <c r="F13" s="13">
        <v>2.14285714285714</v>
      </c>
      <c r="G13" s="13">
        <v>1.66875</v>
      </c>
      <c r="H13" s="13">
        <v>65.1390407711757</v>
      </c>
    </row>
    <row r="14" s="2" customFormat="1" ht="30" customHeight="1" spans="1:8">
      <c r="A14" s="10" t="s">
        <v>9</v>
      </c>
      <c r="B14" s="10">
        <v>12</v>
      </c>
      <c r="C14" s="11" t="s">
        <v>26</v>
      </c>
      <c r="D14" s="12" t="s">
        <v>27</v>
      </c>
      <c r="E14" s="13">
        <v>58.5193621867882</v>
      </c>
      <c r="F14" s="13">
        <v>5.14285714285714</v>
      </c>
      <c r="G14" s="13">
        <v>0</v>
      </c>
      <c r="H14" s="13">
        <v>63.6622193296453</v>
      </c>
    </row>
    <row r="15" ht="30" customHeight="1" spans="1:8">
      <c r="A15" s="10" t="s">
        <v>9</v>
      </c>
      <c r="B15" s="10">
        <v>13</v>
      </c>
      <c r="C15" s="11" t="s">
        <v>28</v>
      </c>
      <c r="D15" s="12" t="s">
        <v>13</v>
      </c>
      <c r="E15" s="13">
        <v>61.0706150341686</v>
      </c>
      <c r="F15" s="13">
        <v>0</v>
      </c>
      <c r="G15" s="13">
        <v>0.5625</v>
      </c>
      <c r="H15" s="13">
        <v>61.6331150341686</v>
      </c>
    </row>
    <row r="16" ht="30" customHeight="1" spans="1:8">
      <c r="A16" s="10" t="s">
        <v>9</v>
      </c>
      <c r="B16" s="10">
        <v>14</v>
      </c>
      <c r="C16" s="12" t="s">
        <v>29</v>
      </c>
      <c r="D16" s="12" t="s">
        <v>15</v>
      </c>
      <c r="E16" s="13">
        <v>59.6238938053097</v>
      </c>
      <c r="F16" s="13">
        <v>0</v>
      </c>
      <c r="G16" s="13">
        <v>0</v>
      </c>
      <c r="H16" s="13">
        <v>59.6238938053097</v>
      </c>
    </row>
    <row r="17" ht="30" customHeight="1" spans="1:8">
      <c r="A17" s="15" t="s">
        <v>30</v>
      </c>
      <c r="B17" s="15">
        <v>1</v>
      </c>
      <c r="C17" s="16" t="s">
        <v>31</v>
      </c>
      <c r="D17" s="16" t="s">
        <v>32</v>
      </c>
      <c r="E17" s="17">
        <v>70</v>
      </c>
      <c r="F17" s="17">
        <v>11.25</v>
      </c>
      <c r="G17" s="17">
        <v>15.7142857142857</v>
      </c>
      <c r="H17" s="17">
        <v>96.9642857142857</v>
      </c>
    </row>
    <row r="18" ht="30" customHeight="1" spans="1:8">
      <c r="A18" s="15" t="s">
        <v>30</v>
      </c>
      <c r="B18" s="15">
        <v>2</v>
      </c>
      <c r="C18" s="16" t="s">
        <v>33</v>
      </c>
      <c r="D18" s="16" t="s">
        <v>34</v>
      </c>
      <c r="E18" s="17">
        <v>70</v>
      </c>
      <c r="F18" s="17">
        <v>14.375</v>
      </c>
      <c r="G18" s="17">
        <v>0.714285714285714</v>
      </c>
      <c r="H18" s="17">
        <v>85.0892857142857</v>
      </c>
    </row>
    <row r="19" ht="30" customHeight="1" spans="1:8">
      <c r="A19" s="15" t="s">
        <v>30</v>
      </c>
      <c r="B19" s="15">
        <v>3</v>
      </c>
      <c r="C19" s="16" t="s">
        <v>35</v>
      </c>
      <c r="D19" s="16" t="s">
        <v>32</v>
      </c>
      <c r="E19" s="17">
        <v>69.4827586206897</v>
      </c>
      <c r="F19" s="17">
        <v>15</v>
      </c>
      <c r="G19" s="17">
        <v>0.357142857142857</v>
      </c>
      <c r="H19" s="17">
        <v>84.8399014778325</v>
      </c>
    </row>
    <row r="20" ht="30" customHeight="1" spans="1:8">
      <c r="A20" s="15" t="s">
        <v>30</v>
      </c>
      <c r="B20" s="15">
        <v>4</v>
      </c>
      <c r="C20" s="16" t="s">
        <v>36</v>
      </c>
      <c r="D20" s="16" t="s">
        <v>37</v>
      </c>
      <c r="E20" s="17">
        <v>63.5748792270531</v>
      </c>
      <c r="F20" s="17">
        <v>13.75</v>
      </c>
      <c r="G20" s="17">
        <v>6.12244897959184</v>
      </c>
      <c r="H20" s="17">
        <v>83.447328206645</v>
      </c>
    </row>
    <row r="21" ht="30" customHeight="1" spans="1:8">
      <c r="A21" s="15" t="s">
        <v>30</v>
      </c>
      <c r="B21" s="15">
        <v>5</v>
      </c>
      <c r="C21" s="16" t="s">
        <v>38</v>
      </c>
      <c r="D21" s="16" t="s">
        <v>39</v>
      </c>
      <c r="E21" s="17">
        <v>66.6183574879227</v>
      </c>
      <c r="F21" s="17">
        <v>14.375</v>
      </c>
      <c r="G21" s="17">
        <v>0.204081632653061</v>
      </c>
      <c r="H21" s="17">
        <v>81.1974391205758</v>
      </c>
    </row>
    <row r="22" ht="30" customHeight="1" spans="1:8">
      <c r="A22" s="15" t="s">
        <v>30</v>
      </c>
      <c r="B22" s="15">
        <v>6</v>
      </c>
      <c r="C22" s="16" t="s">
        <v>40</v>
      </c>
      <c r="D22" s="16" t="s">
        <v>41</v>
      </c>
      <c r="E22" s="17">
        <v>65.311004784689</v>
      </c>
      <c r="F22" s="17">
        <v>10.625</v>
      </c>
      <c r="G22" s="17">
        <v>3.11224489795918</v>
      </c>
      <c r="H22" s="17">
        <v>79.0482496826482</v>
      </c>
    </row>
    <row r="23" ht="30" customHeight="1" spans="1:8">
      <c r="A23" s="15" t="s">
        <v>30</v>
      </c>
      <c r="B23" s="15">
        <v>7</v>
      </c>
      <c r="C23" s="16" t="s">
        <v>42</v>
      </c>
      <c r="D23" s="16" t="s">
        <v>34</v>
      </c>
      <c r="E23" s="17">
        <v>65.1435406698565</v>
      </c>
      <c r="F23" s="17">
        <v>11.25</v>
      </c>
      <c r="G23" s="17">
        <v>1.19387755102041</v>
      </c>
      <c r="H23" s="17">
        <v>77.5874182208769</v>
      </c>
    </row>
    <row r="24" ht="30" customHeight="1" spans="1:8">
      <c r="A24" s="15" t="s">
        <v>30</v>
      </c>
      <c r="B24" s="15">
        <v>8</v>
      </c>
      <c r="C24" s="16" t="s">
        <v>43</v>
      </c>
      <c r="D24" s="16" t="s">
        <v>39</v>
      </c>
      <c r="E24" s="17">
        <v>70</v>
      </c>
      <c r="F24" s="17">
        <v>5</v>
      </c>
      <c r="G24" s="17">
        <v>2.5</v>
      </c>
      <c r="H24" s="17">
        <v>77.5</v>
      </c>
    </row>
    <row r="25" ht="30" customHeight="1" spans="1:8">
      <c r="A25" s="15" t="s">
        <v>30</v>
      </c>
      <c r="B25" s="15">
        <v>9</v>
      </c>
      <c r="C25" s="16" t="s">
        <v>44</v>
      </c>
      <c r="D25" s="16" t="s">
        <v>37</v>
      </c>
      <c r="E25" s="17">
        <v>67.9710144927536</v>
      </c>
      <c r="F25" s="17">
        <v>9.375</v>
      </c>
      <c r="G25" s="17">
        <v>0</v>
      </c>
      <c r="H25" s="17">
        <v>77.3460144927536</v>
      </c>
    </row>
    <row r="26" ht="30" customHeight="1" spans="1:8">
      <c r="A26" s="15" t="s">
        <v>30</v>
      </c>
      <c r="B26" s="15">
        <v>10</v>
      </c>
      <c r="C26" s="16" t="s">
        <v>45</v>
      </c>
      <c r="D26" s="16" t="s">
        <v>32</v>
      </c>
      <c r="E26" s="17">
        <v>66.551724137931</v>
      </c>
      <c r="F26" s="17">
        <v>9.375</v>
      </c>
      <c r="G26" s="17">
        <v>0</v>
      </c>
      <c r="H26" s="17">
        <v>75.926724137931</v>
      </c>
    </row>
    <row r="27" ht="30" customHeight="1" spans="1:8">
      <c r="A27" s="15" t="s">
        <v>30</v>
      </c>
      <c r="B27" s="15">
        <v>11</v>
      </c>
      <c r="C27" s="16" t="s">
        <v>46</v>
      </c>
      <c r="D27" s="16" t="s">
        <v>34</v>
      </c>
      <c r="E27" s="17">
        <v>62.2966507177034</v>
      </c>
      <c r="F27" s="17">
        <v>11.25</v>
      </c>
      <c r="G27" s="17">
        <v>2.04081632653061</v>
      </c>
      <c r="H27" s="17">
        <v>75.587467044234</v>
      </c>
    </row>
    <row r="28" ht="30" customHeight="1" spans="1:8">
      <c r="A28" s="15" t="s">
        <v>30</v>
      </c>
      <c r="B28" s="15">
        <v>12</v>
      </c>
      <c r="C28" s="16" t="s">
        <v>47</v>
      </c>
      <c r="D28" s="16" t="s">
        <v>41</v>
      </c>
      <c r="E28" s="17">
        <v>69.4976076555024</v>
      </c>
      <c r="F28" s="17">
        <v>5</v>
      </c>
      <c r="G28" s="17">
        <v>0</v>
      </c>
      <c r="H28" s="17">
        <v>74.4976076555024</v>
      </c>
    </row>
    <row r="29" ht="30" customHeight="1" spans="1:8">
      <c r="A29" s="15" t="s">
        <v>30</v>
      </c>
      <c r="B29" s="15">
        <v>13</v>
      </c>
      <c r="C29" s="16" t="s">
        <v>48</v>
      </c>
      <c r="D29" s="16" t="s">
        <v>41</v>
      </c>
      <c r="E29" s="17">
        <v>69.1626794258373</v>
      </c>
      <c r="F29" s="17">
        <v>2.5</v>
      </c>
      <c r="G29" s="17">
        <v>1.79591836734694</v>
      </c>
      <c r="H29" s="17">
        <v>73.4585977931843</v>
      </c>
    </row>
    <row r="30" ht="30" customHeight="1" spans="1:8">
      <c r="A30" s="10" t="s">
        <v>49</v>
      </c>
      <c r="B30" s="10">
        <v>1</v>
      </c>
      <c r="C30" s="18" t="s">
        <v>50</v>
      </c>
      <c r="D30" s="18" t="s">
        <v>51</v>
      </c>
      <c r="E30" s="13">
        <v>67.5</v>
      </c>
      <c r="F30" s="13">
        <v>0</v>
      </c>
      <c r="G30" s="13">
        <v>15</v>
      </c>
      <c r="H30" s="13">
        <v>82.5</v>
      </c>
    </row>
    <row r="31" ht="30" customHeight="1" spans="1:8">
      <c r="A31" s="10" t="s">
        <v>49</v>
      </c>
      <c r="B31" s="10">
        <v>2</v>
      </c>
      <c r="C31" s="18" t="s">
        <v>52</v>
      </c>
      <c r="D31" s="18" t="s">
        <v>51</v>
      </c>
      <c r="E31" s="13">
        <v>63.9285714285714</v>
      </c>
      <c r="F31" s="13">
        <v>15</v>
      </c>
      <c r="G31" s="13">
        <v>0</v>
      </c>
      <c r="H31" s="13">
        <v>78.9285714285714</v>
      </c>
    </row>
    <row r="32" ht="30" customHeight="1" spans="1:8">
      <c r="A32" s="10" t="s">
        <v>49</v>
      </c>
      <c r="B32" s="10">
        <v>3</v>
      </c>
      <c r="C32" s="18" t="s">
        <v>53</v>
      </c>
      <c r="D32" s="18" t="s">
        <v>54</v>
      </c>
      <c r="E32" s="13">
        <v>70</v>
      </c>
      <c r="F32" s="13">
        <v>0</v>
      </c>
      <c r="G32" s="13">
        <v>0</v>
      </c>
      <c r="H32" s="13">
        <v>70</v>
      </c>
    </row>
    <row r="33" ht="30" customHeight="1" spans="1:8">
      <c r="A33" s="10" t="s">
        <v>49</v>
      </c>
      <c r="B33" s="10">
        <v>4</v>
      </c>
      <c r="C33" s="18" t="s">
        <v>55</v>
      </c>
      <c r="D33" s="18" t="s">
        <v>56</v>
      </c>
      <c r="E33" s="13">
        <v>68.5964912280702</v>
      </c>
      <c r="F33" s="13">
        <v>0</v>
      </c>
      <c r="G33" s="13">
        <v>0</v>
      </c>
      <c r="H33" s="13">
        <v>68.5964912280702</v>
      </c>
    </row>
    <row r="34" ht="30" customHeight="1" spans="1:8">
      <c r="A34" s="10" t="s">
        <v>49</v>
      </c>
      <c r="B34" s="10">
        <v>5</v>
      </c>
      <c r="C34" s="18" t="s">
        <v>57</v>
      </c>
      <c r="D34" s="18" t="s">
        <v>58</v>
      </c>
      <c r="E34" s="13">
        <v>67.5438596491228</v>
      </c>
      <c r="F34" s="13">
        <v>0</v>
      </c>
      <c r="G34" s="13">
        <v>0</v>
      </c>
      <c r="H34" s="13">
        <v>67.5438596491228</v>
      </c>
    </row>
    <row r="35" ht="30" customHeight="1" spans="1:8">
      <c r="A35" s="10" t="s">
        <v>49</v>
      </c>
      <c r="B35" s="10">
        <v>6</v>
      </c>
      <c r="C35" s="18" t="s">
        <v>59</v>
      </c>
      <c r="D35" s="18" t="s">
        <v>60</v>
      </c>
      <c r="E35" s="13">
        <v>60.7017543859649</v>
      </c>
      <c r="F35" s="13">
        <v>0</v>
      </c>
      <c r="G35" s="13">
        <v>0</v>
      </c>
      <c r="H35" s="13">
        <v>60.7017543859649</v>
      </c>
    </row>
    <row r="36" customHeight="1"/>
    <row r="37" customHeight="1" spans="1:8">
      <c r="E37"/>
    </row>
    <row r="38" customHeight="1" spans="1:8">
      <c r="E38"/>
    </row>
    <row r="39" customHeight="1" spans="1:8">
      <c r="E39"/>
    </row>
    <row r="40" customHeight="1" spans="1:8">
      <c r="E40"/>
    </row>
    <row r="41" customHeight="1" spans="1:8">
      <c r="E41"/>
    </row>
    <row r="42" customHeight="1" spans="1:8">
      <c r="E42"/>
    </row>
    <row r="43" customHeight="1" spans="1:8">
      <c r="E43"/>
    </row>
    <row r="44" customHeight="1" spans="1:8">
      <c r="E44"/>
    </row>
    <row r="45" customHeight="1" spans="1:8">
      <c r="E45"/>
    </row>
    <row r="46" customHeight="1" spans="1:8">
      <c r="E46"/>
    </row>
    <row r="47" customHeight="1" spans="1:8">
      <c r="E47"/>
    </row>
    <row r="48" customHeight="1" spans="1:8">
      <c r="E48"/>
    </row>
    <row r="49" customHeight="1" spans="5:5">
      <c r="E49"/>
    </row>
    <row r="50" customHeight="1" spans="5:5">
      <c r="E50"/>
    </row>
    <row r="51" customHeight="1" spans="5:5">
      <c r="E51"/>
    </row>
    <row r="52" customHeight="1" spans="5:5">
      <c r="E52"/>
    </row>
    <row r="53" customHeight="1" spans="5:5">
      <c r="E53"/>
    </row>
    <row r="54" customHeight="1" spans="5:5">
      <c r="E54"/>
    </row>
    <row r="55" customHeight="1" spans="5:5">
      <c r="E55"/>
    </row>
    <row r="56" customHeight="1" spans="5:5">
      <c r="E56"/>
    </row>
    <row r="57" customHeight="1" spans="5:5">
      <c r="E57"/>
    </row>
    <row r="58" customHeight="1" spans="5:5">
      <c r="E58"/>
    </row>
    <row r="59" customHeight="1" spans="5:5">
      <c r="E59"/>
    </row>
    <row r="60" customHeight="1" spans="5:5">
      <c r="E60"/>
    </row>
    <row r="61" customHeight="1" spans="5:5">
      <c r="E61"/>
    </row>
    <row r="62" customHeight="1" spans="5:5">
      <c r="E62"/>
    </row>
    <row r="63" customHeight="1" spans="5:5">
      <c r="E63"/>
    </row>
    <row r="64" customHeight="1" spans="5:5">
      <c r="E64"/>
    </row>
    <row r="65" customHeight="1" spans="5:5">
      <c r="E65"/>
    </row>
    <row r="66" customHeight="1" spans="5:5">
      <c r="E66"/>
    </row>
    <row r="67" customHeight="1" spans="5:5">
      <c r="E67"/>
    </row>
    <row r="68" customHeight="1" spans="5:5">
      <c r="E68"/>
    </row>
    <row r="69" customHeight="1" spans="5:5">
      <c r="E69"/>
    </row>
    <row r="70" spans="5:5">
      <c r="E70"/>
    </row>
    <row r="71" spans="5:5">
      <c r="E71"/>
    </row>
    <row r="72" spans="5:5">
      <c r="E72"/>
    </row>
    <row r="73" spans="5:5">
      <c r="E73"/>
    </row>
    <row r="74" spans="5:5">
      <c r="E74"/>
    </row>
  </sheetData>
  <autoFilter xmlns:etc="http://www.wps.cn/officeDocument/2017/etCustomData" ref="B2:I35" etc:filterBottomFollowUsedRange="0">
    <extLst/>
  </autoFilter>
  <mergeCells count="1">
    <mergeCell ref="A1:H1"/>
  </mergeCells>
  <conditionalFormatting sqref="C1:C15 C17:C35 C106:C1048576">
    <cfRule type="duplicateValues" dxfId="0" priority="2"/>
    <cfRule type="duplicateValues" dxfId="0" priority="15"/>
    <cfRule type="duplicateValues" dxfId="0" priority="16"/>
    <cfRule type="duplicateValues" dxfId="0" priority="20"/>
  </conditionalFormatting>
  <conditionalFormatting sqref="C1:C15 C17:C36 C75:C1048576">
    <cfRule type="duplicateValues" dxfId="1" priority="1"/>
  </conditionalFormatting>
  <pageMargins left="0.17" right="0.17" top="0.748031496062992" bottom="0.43" header="0.17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省政府奖学金拟获得者名单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魏菁菁</cp:lastModifiedBy>
  <dcterms:created xsi:type="dcterms:W3CDTF">2006-09-16T00:00:00Z</dcterms:created>
  <dcterms:modified xsi:type="dcterms:W3CDTF">2026-10-15T01:51:48Z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DFD952F3631241F8A32E33AD2C1E5529_13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